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23年招生计划" sheetId="1" r:id="rId1"/>
  </sheets>
  <calcPr calcId="144525"/>
</workbook>
</file>

<file path=xl/sharedStrings.xml><?xml version="1.0" encoding="utf-8"?>
<sst xmlns="http://schemas.openxmlformats.org/spreadsheetml/2006/main" count="79" uniqueCount="46">
  <si>
    <t>抚顺师范高等专科学校2023年普通高考招生计划</t>
  </si>
  <si>
    <t>序号</t>
  </si>
  <si>
    <t>专业</t>
  </si>
  <si>
    <t>选考科目</t>
  </si>
  <si>
    <t>辽宁</t>
  </si>
  <si>
    <t>山西</t>
  </si>
  <si>
    <t>吉林</t>
  </si>
  <si>
    <t>安徽</t>
  </si>
  <si>
    <t>江西</t>
  </si>
  <si>
    <t>河南</t>
  </si>
  <si>
    <t>湖南</t>
  </si>
  <si>
    <t>广西</t>
  </si>
  <si>
    <t>重庆</t>
  </si>
  <si>
    <t>四川</t>
  </si>
  <si>
    <t>贵州</t>
  </si>
  <si>
    <t>云南</t>
  </si>
  <si>
    <t>甘肃</t>
  </si>
  <si>
    <t>青海</t>
  </si>
  <si>
    <t>新疆</t>
  </si>
  <si>
    <t>(410105)园艺技术</t>
  </si>
  <si>
    <t>(1)文史/历史类</t>
  </si>
  <si>
    <t>(5)理工/物理类</t>
  </si>
  <si>
    <t>(470101)食品生物技术</t>
  </si>
  <si>
    <t>(540101)旅游管理</t>
  </si>
  <si>
    <t>(590104)社区管理与服务</t>
  </si>
  <si>
    <t>(570201)商务英语</t>
  </si>
  <si>
    <t>(570205)商务日语</t>
  </si>
  <si>
    <t>(570204)应用韩语</t>
  </si>
  <si>
    <t>(510103)应用电子技术                                                                   (舞台灯光与音响)</t>
  </si>
  <si>
    <t>(570301)社会体育（舞蹈与健身）</t>
  </si>
  <si>
    <t>(1)体育文/历史类</t>
  </si>
  <si>
    <t>(5)体育理/物理类</t>
  </si>
  <si>
    <t>(570108)音乐教育</t>
  </si>
  <si>
    <t>(1)艺文/历史类</t>
  </si>
  <si>
    <t>(5)艺理/物理类</t>
  </si>
  <si>
    <t>(570106)小学英语教育</t>
  </si>
  <si>
    <t>(570104)小学语文教育</t>
  </si>
  <si>
    <t>(570105)小学数学教育</t>
  </si>
  <si>
    <t>(570102)学前教育</t>
  </si>
  <si>
    <t>(570109)美术教育</t>
  </si>
  <si>
    <t>(560214)网络直播与运营</t>
  </si>
  <si>
    <t>（550112）工艺美术品设计</t>
  </si>
  <si>
    <t>（410204）花卉生产与花艺</t>
  </si>
  <si>
    <t>（490102）食品质量与安全</t>
  </si>
  <si>
    <t>(570101K)早期教育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</si>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</sst>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22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2">
    <xf numFmtId="0" fontId="0" fillId="0" borderId="0" xfId="0" applyNumberFormat="1"/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2"/>
  <sheetViews>
    <sheetView tabSelected="1" view="pageBreakPreview" zoomScale="44" zoomScaleNormal="90" workbookViewId="0">
      <selection activeCell="C2" sqref="C2"/>
    </sheetView>
  </sheetViews>
  <sheetFormatPr defaultColWidth="9" defaultRowHeight="30" customHeight="1"/>
  <cols>
    <col min="1" max="1" width="30.75" style="3" customWidth="1"/>
    <col min="2" max="2" width="55.1083333333333" style="4" customWidth="1"/>
    <col min="3" max="3" width="42.375" style="5" customWidth="1"/>
    <col min="4" max="4" width="15.5833333333333" style="6" customWidth="1"/>
    <col min="5" max="18" width="15.5833333333333" style="7" customWidth="1"/>
    <col min="19" max="16384" width="9" style="8"/>
  </cols>
  <sheetData>
    <row r="1" ht="117" customHeight="1" spans="1:18">
      <c r="A1" s="9" t="s">
        <v>0</v>
      </c>
      <c r="B1" s="10"/>
      <c r="C1" s="9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="1" customFormat="1" ht="84.75" customHeight="1" spans="1:18">
      <c r="A2" s="13" t="s">
        <v>1</v>
      </c>
      <c r="B2" s="14" t="s">
        <v>2</v>
      </c>
      <c r="C2" s="13" t="s">
        <v>3</v>
      </c>
      <c r="D2" s="15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6" t="s">
        <v>18</v>
      </c>
    </row>
    <row r="3" ht="49.5" customHeight="1" spans="1:18">
      <c r="A3" s="17">
        <v>1</v>
      </c>
      <c r="B3" s="14" t="s">
        <v>19</v>
      </c>
      <c r="C3" s="13" t="s">
        <v>20</v>
      </c>
      <c r="D3" s="18">
        <v>5</v>
      </c>
      <c r="E3" s="18">
        <v>5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>
        <v>4</v>
      </c>
    </row>
    <row r="4" ht="49.5" customHeight="1" spans="1:18">
      <c r="A4" s="17"/>
      <c r="B4" s="14"/>
      <c r="C4" s="13" t="s">
        <v>21</v>
      </c>
      <c r="D4" s="18">
        <v>5</v>
      </c>
      <c r="E4" s="18">
        <v>5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ht="49.5" customHeight="1" spans="1:18">
      <c r="A5" s="17">
        <v>2</v>
      </c>
      <c r="B5" s="14" t="s">
        <v>22</v>
      </c>
      <c r="C5" s="13" t="s">
        <v>20</v>
      </c>
      <c r="D5" s="18">
        <v>2</v>
      </c>
      <c r="E5" s="18"/>
      <c r="F5" s="18"/>
      <c r="G5" s="18"/>
      <c r="H5" s="18"/>
      <c r="I5" s="18"/>
      <c r="J5" s="18"/>
      <c r="K5" s="18"/>
      <c r="L5" s="18">
        <v>5</v>
      </c>
      <c r="M5" s="18"/>
      <c r="N5" s="18"/>
      <c r="O5" s="18"/>
      <c r="P5" s="18"/>
      <c r="Q5" s="18"/>
      <c r="R5" s="18">
        <v>5</v>
      </c>
    </row>
    <row r="6" ht="49.5" customHeight="1" spans="1:18">
      <c r="A6" s="17"/>
      <c r="B6" s="14"/>
      <c r="C6" s="13" t="s">
        <v>21</v>
      </c>
      <c r="D6" s="18">
        <v>3</v>
      </c>
      <c r="E6" s="18">
        <v>5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>
        <v>5</v>
      </c>
    </row>
    <row r="7" ht="49.5" customHeight="1" spans="1:18">
      <c r="A7" s="17">
        <v>3</v>
      </c>
      <c r="B7" s="14" t="s">
        <v>23</v>
      </c>
      <c r="C7" s="13" t="s">
        <v>20</v>
      </c>
      <c r="D7" s="18">
        <v>15</v>
      </c>
      <c r="E7" s="18"/>
      <c r="F7" s="18"/>
      <c r="G7" s="18"/>
      <c r="H7" s="18"/>
      <c r="I7" s="18"/>
      <c r="J7" s="18">
        <v>5</v>
      </c>
      <c r="K7" s="18"/>
      <c r="L7" s="18"/>
      <c r="M7" s="18"/>
      <c r="N7" s="18"/>
      <c r="O7" s="18"/>
      <c r="P7" s="18"/>
      <c r="Q7" s="18"/>
      <c r="R7" s="18"/>
    </row>
    <row r="8" ht="49.5" customHeight="1" spans="1:18">
      <c r="A8" s="17"/>
      <c r="B8" s="14"/>
      <c r="C8" s="13" t="s">
        <v>21</v>
      </c>
      <c r="D8" s="18">
        <v>15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>
        <v>2</v>
      </c>
      <c r="Q8" s="18"/>
      <c r="R8" s="18"/>
    </row>
    <row r="9" ht="49.5" customHeight="1" spans="1:18">
      <c r="A9" s="17">
        <v>4</v>
      </c>
      <c r="B9" s="14" t="s">
        <v>24</v>
      </c>
      <c r="C9" s="13" t="s">
        <v>20</v>
      </c>
      <c r="D9" s="18">
        <v>15</v>
      </c>
      <c r="E9" s="18"/>
      <c r="F9" s="18"/>
      <c r="G9" s="18">
        <v>3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>
        <v>5</v>
      </c>
    </row>
    <row r="10" ht="49.5" customHeight="1" spans="1:18">
      <c r="A10" s="17"/>
      <c r="B10" s="14"/>
      <c r="C10" s="13" t="s">
        <v>21</v>
      </c>
      <c r="D10" s="18">
        <v>30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>
        <v>5</v>
      </c>
    </row>
    <row r="11" ht="49.5" customHeight="1" spans="1:18">
      <c r="A11" s="17">
        <v>5</v>
      </c>
      <c r="B11" s="14" t="s">
        <v>25</v>
      </c>
      <c r="C11" s="13" t="s">
        <v>20</v>
      </c>
      <c r="D11" s="18">
        <v>15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>
        <v>5</v>
      </c>
    </row>
    <row r="12" ht="49.5" customHeight="1" spans="1:18">
      <c r="A12" s="17"/>
      <c r="B12" s="14"/>
      <c r="C12" s="13" t="s">
        <v>21</v>
      </c>
      <c r="D12" s="18">
        <v>20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ht="49.5" customHeight="1" spans="1:18">
      <c r="A13" s="17">
        <v>6</v>
      </c>
      <c r="B13" s="14" t="s">
        <v>26</v>
      </c>
      <c r="C13" s="13" t="s">
        <v>20</v>
      </c>
      <c r="D13" s="18">
        <v>10</v>
      </c>
      <c r="E13" s="18">
        <v>5</v>
      </c>
      <c r="F13" s="18"/>
      <c r="G13" s="18"/>
      <c r="H13" s="18"/>
      <c r="I13" s="18"/>
      <c r="J13" s="18">
        <v>5</v>
      </c>
      <c r="K13" s="18"/>
      <c r="L13" s="18"/>
      <c r="M13" s="18"/>
      <c r="N13" s="18"/>
      <c r="O13" s="18"/>
      <c r="P13" s="18"/>
      <c r="Q13" s="18"/>
      <c r="R13" s="18"/>
    </row>
    <row r="14" ht="49.5" customHeight="1" spans="1:18">
      <c r="A14" s="17"/>
      <c r="B14" s="14"/>
      <c r="C14" s="13" t="s">
        <v>21</v>
      </c>
      <c r="D14" s="18">
        <v>10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ht="49.5" customHeight="1" spans="1:18">
      <c r="A15" s="17">
        <v>7</v>
      </c>
      <c r="B15" s="14" t="s">
        <v>27</v>
      </c>
      <c r="C15" s="13" t="s">
        <v>20</v>
      </c>
      <c r="D15" s="18">
        <v>5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ht="49.5" customHeight="1" spans="1:18">
      <c r="A16" s="17"/>
      <c r="B16" s="14"/>
      <c r="C16" s="13" t="s">
        <v>21</v>
      </c>
      <c r="D16" s="18">
        <v>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ht="92.25" customHeight="1" spans="1:18">
      <c r="A17" s="17">
        <v>8</v>
      </c>
      <c r="B17" s="14" t="s">
        <v>28</v>
      </c>
      <c r="C17" s="13" t="s">
        <v>21</v>
      </c>
      <c r="D17" s="18">
        <v>5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ht="49.5" customHeight="1" spans="1:18">
      <c r="A18" s="17">
        <v>9</v>
      </c>
      <c r="B18" s="14" t="s">
        <v>29</v>
      </c>
      <c r="C18" s="13" t="s">
        <v>30</v>
      </c>
      <c r="D18" s="18">
        <v>10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ht="49.5" customHeight="1" spans="1:18">
      <c r="A19" s="17"/>
      <c r="B19" s="14"/>
      <c r="C19" s="13" t="s">
        <v>31</v>
      </c>
      <c r="D19" s="18">
        <v>40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ht="49.5" customHeight="1" spans="1:18">
      <c r="A20" s="17">
        <v>10</v>
      </c>
      <c r="B20" s="14" t="s">
        <v>32</v>
      </c>
      <c r="C20" s="13" t="s">
        <v>33</v>
      </c>
      <c r="D20" s="18">
        <v>15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ht="49.5" customHeight="1" spans="1:18">
      <c r="A21" s="17"/>
      <c r="B21" s="14"/>
      <c r="C21" s="13" t="s">
        <v>34</v>
      </c>
      <c r="D21" s="18">
        <v>4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ht="49.5" customHeight="1" spans="1:18">
      <c r="A22" s="17">
        <v>11</v>
      </c>
      <c r="B22" s="14" t="s">
        <v>35</v>
      </c>
      <c r="C22" s="13" t="s">
        <v>20</v>
      </c>
      <c r="D22" s="18">
        <v>30</v>
      </c>
      <c r="E22" s="18">
        <v>10</v>
      </c>
      <c r="F22" s="18"/>
      <c r="G22" s="18">
        <v>10</v>
      </c>
      <c r="H22" s="18">
        <v>5</v>
      </c>
      <c r="I22" s="18">
        <v>8</v>
      </c>
      <c r="J22" s="18"/>
      <c r="K22" s="18">
        <v>15</v>
      </c>
      <c r="L22" s="18">
        <v>8</v>
      </c>
      <c r="M22" s="18">
        <v>5</v>
      </c>
      <c r="N22" s="18">
        <v>10</v>
      </c>
      <c r="O22" s="18"/>
      <c r="P22" s="18">
        <v>5</v>
      </c>
      <c r="Q22" s="18">
        <v>6</v>
      </c>
      <c r="R22" s="18"/>
    </row>
    <row r="23" ht="49.5" customHeight="1" spans="1:18">
      <c r="A23" s="17"/>
      <c r="B23" s="14"/>
      <c r="C23" s="13" t="s">
        <v>21</v>
      </c>
      <c r="D23" s="18">
        <v>50</v>
      </c>
      <c r="E23" s="18"/>
      <c r="F23" s="18"/>
      <c r="G23" s="18"/>
      <c r="H23" s="18">
        <v>5</v>
      </c>
      <c r="I23" s="18">
        <v>7</v>
      </c>
      <c r="J23" s="18"/>
      <c r="K23" s="18">
        <v>5</v>
      </c>
      <c r="L23" s="18">
        <v>2</v>
      </c>
      <c r="M23" s="18">
        <v>5</v>
      </c>
      <c r="N23" s="18">
        <v>10</v>
      </c>
      <c r="O23" s="18">
        <v>5</v>
      </c>
      <c r="P23" s="18"/>
      <c r="Q23" s="18">
        <v>10</v>
      </c>
      <c r="R23" s="18"/>
    </row>
    <row r="24" ht="49.5" customHeight="1" spans="1:18">
      <c r="A24" s="17">
        <v>12</v>
      </c>
      <c r="B24" s="14" t="s">
        <v>36</v>
      </c>
      <c r="C24" s="13" t="s">
        <v>20</v>
      </c>
      <c r="D24" s="18">
        <v>20</v>
      </c>
      <c r="E24" s="18"/>
      <c r="F24" s="18"/>
      <c r="G24" s="18">
        <v>12</v>
      </c>
      <c r="H24" s="18">
        <v>3</v>
      </c>
      <c r="I24" s="18">
        <v>5</v>
      </c>
      <c r="J24" s="18"/>
      <c r="K24" s="18">
        <v>10</v>
      </c>
      <c r="L24" s="18">
        <v>8</v>
      </c>
      <c r="M24" s="18">
        <v>10</v>
      </c>
      <c r="N24" s="18">
        <v>11</v>
      </c>
      <c r="O24" s="18">
        <v>5</v>
      </c>
      <c r="P24" s="18">
        <v>5</v>
      </c>
      <c r="Q24" s="18">
        <v>5</v>
      </c>
      <c r="R24" s="18"/>
    </row>
    <row r="25" ht="49.5" customHeight="1" spans="1:18">
      <c r="A25" s="17"/>
      <c r="B25" s="14"/>
      <c r="C25" s="13" t="s">
        <v>21</v>
      </c>
      <c r="D25" s="18">
        <v>20</v>
      </c>
      <c r="E25" s="18"/>
      <c r="F25" s="18">
        <v>4</v>
      </c>
      <c r="G25" s="18"/>
      <c r="H25" s="18">
        <v>2</v>
      </c>
      <c r="I25" s="18">
        <v>5</v>
      </c>
      <c r="J25" s="18"/>
      <c r="K25" s="18"/>
      <c r="L25" s="18">
        <v>2</v>
      </c>
      <c r="M25" s="18">
        <v>5</v>
      </c>
      <c r="N25" s="18"/>
      <c r="O25" s="18">
        <v>5</v>
      </c>
      <c r="P25" s="18">
        <v>5</v>
      </c>
      <c r="Q25" s="18"/>
      <c r="R25" s="18"/>
    </row>
    <row r="26" ht="49.5" customHeight="1" spans="1:18">
      <c r="A26" s="17">
        <v>13</v>
      </c>
      <c r="B26" s="14" t="s">
        <v>37</v>
      </c>
      <c r="C26" s="13" t="s">
        <v>20</v>
      </c>
      <c r="D26" s="18">
        <v>10</v>
      </c>
      <c r="E26" s="18"/>
      <c r="F26" s="18"/>
      <c r="G26" s="18"/>
      <c r="H26" s="18"/>
      <c r="I26" s="18">
        <v>5</v>
      </c>
      <c r="J26" s="18"/>
      <c r="K26" s="18"/>
      <c r="L26" s="18"/>
      <c r="M26" s="18">
        <v>2</v>
      </c>
      <c r="N26" s="18"/>
      <c r="O26" s="18">
        <v>5</v>
      </c>
      <c r="P26" s="18"/>
      <c r="Q26" s="18"/>
      <c r="R26" s="18"/>
    </row>
    <row r="27" ht="49.5" customHeight="1" spans="1:18">
      <c r="A27" s="17"/>
      <c r="B27" s="14"/>
      <c r="C27" s="13" t="s">
        <v>21</v>
      </c>
      <c r="D27" s="18">
        <v>20</v>
      </c>
      <c r="E27" s="18">
        <v>10</v>
      </c>
      <c r="F27" s="18">
        <v>4</v>
      </c>
      <c r="G27" s="18"/>
      <c r="H27" s="18"/>
      <c r="I27" s="18">
        <v>5</v>
      </c>
      <c r="J27" s="18"/>
      <c r="K27" s="18">
        <v>10</v>
      </c>
      <c r="L27" s="18"/>
      <c r="M27" s="18">
        <v>8</v>
      </c>
      <c r="N27" s="18">
        <v>10</v>
      </c>
      <c r="O27" s="18">
        <v>5</v>
      </c>
      <c r="P27" s="18">
        <v>5</v>
      </c>
      <c r="Q27" s="18"/>
      <c r="R27" s="18"/>
    </row>
    <row r="28" ht="49.5" customHeight="1" spans="1:18">
      <c r="A28" s="17">
        <v>14</v>
      </c>
      <c r="B28" s="14" t="s">
        <v>38</v>
      </c>
      <c r="C28" s="13" t="s">
        <v>20</v>
      </c>
      <c r="D28" s="18">
        <v>10</v>
      </c>
      <c r="E28" s="18"/>
      <c r="F28" s="18"/>
      <c r="G28" s="18">
        <v>5</v>
      </c>
      <c r="H28" s="18"/>
      <c r="I28" s="18">
        <v>2</v>
      </c>
      <c r="J28" s="18"/>
      <c r="K28" s="18"/>
      <c r="L28" s="18">
        <v>5</v>
      </c>
      <c r="M28" s="18"/>
      <c r="N28" s="18"/>
      <c r="O28" s="18"/>
      <c r="P28" s="18"/>
      <c r="Q28" s="18"/>
      <c r="R28" s="18"/>
    </row>
    <row r="29" ht="49.5" customHeight="1" spans="1:18">
      <c r="A29" s="17"/>
      <c r="B29" s="14"/>
      <c r="C29" s="13" t="s">
        <v>21</v>
      </c>
      <c r="D29" s="18">
        <v>10</v>
      </c>
      <c r="E29" s="18"/>
      <c r="F29" s="18"/>
      <c r="G29" s="18"/>
      <c r="H29" s="18"/>
      <c r="I29" s="18">
        <v>3</v>
      </c>
      <c r="J29" s="18"/>
      <c r="K29" s="18"/>
      <c r="L29" s="18"/>
      <c r="M29" s="18">
        <v>5</v>
      </c>
      <c r="N29" s="18"/>
      <c r="O29" s="18"/>
      <c r="P29" s="18"/>
      <c r="Q29" s="18"/>
      <c r="R29" s="18"/>
    </row>
    <row r="30" ht="49.5" customHeight="1" spans="1:18">
      <c r="A30" s="17">
        <v>15</v>
      </c>
      <c r="B30" s="14" t="s">
        <v>39</v>
      </c>
      <c r="C30" s="13" t="s">
        <v>33</v>
      </c>
      <c r="D30" s="18">
        <v>15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ht="49.5" customHeight="1" spans="1:18">
      <c r="A31" s="17"/>
      <c r="B31" s="14"/>
      <c r="C31" s="13" t="s">
        <v>34</v>
      </c>
      <c r="D31" s="18">
        <v>4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ht="49.5" customHeight="1" spans="1:18">
      <c r="A32" s="17">
        <v>16</v>
      </c>
      <c r="B32" s="14" t="s">
        <v>40</v>
      </c>
      <c r="C32" s="13" t="s">
        <v>20</v>
      </c>
      <c r="D32" s="18">
        <v>20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ht="49.5" customHeight="1" spans="1:18">
      <c r="A33" s="17"/>
      <c r="B33" s="14"/>
      <c r="C33" s="13" t="s">
        <v>21</v>
      </c>
      <c r="D33" s="18">
        <v>30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5</v>
      </c>
    </row>
    <row r="34" ht="49.5" customHeight="1" spans="1:18">
      <c r="A34" s="17">
        <v>17</v>
      </c>
      <c r="B34" s="14" t="s">
        <v>41</v>
      </c>
      <c r="C34" s="13" t="s">
        <v>20</v>
      </c>
      <c r="D34" s="18">
        <v>8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ht="49.5" customHeight="1" spans="1:18">
      <c r="A35" s="17"/>
      <c r="B35" s="14"/>
      <c r="C35" s="13" t="s">
        <v>21</v>
      </c>
      <c r="D35" s="18">
        <v>2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ht="49.5" customHeight="1" spans="1:18">
      <c r="A36" s="17">
        <v>18</v>
      </c>
      <c r="B36" s="14" t="s">
        <v>42</v>
      </c>
      <c r="C36" s="13" t="s">
        <v>20</v>
      </c>
      <c r="D36" s="18">
        <v>20</v>
      </c>
      <c r="E36" s="18"/>
      <c r="F36" s="18"/>
      <c r="G36" s="18"/>
      <c r="H36" s="18"/>
      <c r="I36" s="18"/>
      <c r="J36" s="18"/>
      <c r="K36" s="18"/>
      <c r="L36" s="18"/>
      <c r="M36" s="18"/>
      <c r="N36" s="18">
        <v>5</v>
      </c>
      <c r="O36" s="18">
        <v>5</v>
      </c>
      <c r="P36" s="18"/>
      <c r="Q36" s="18"/>
      <c r="R36" s="18"/>
    </row>
    <row r="37" ht="49.5" customHeight="1" spans="1:18">
      <c r="A37" s="17"/>
      <c r="B37" s="14"/>
      <c r="C37" s="13" t="s">
        <v>21</v>
      </c>
      <c r="D37" s="18">
        <v>20</v>
      </c>
      <c r="E37" s="18"/>
      <c r="F37" s="18"/>
      <c r="G37" s="18"/>
      <c r="H37" s="18"/>
      <c r="I37" s="18"/>
      <c r="J37" s="18"/>
      <c r="K37" s="18"/>
      <c r="L37" s="18"/>
      <c r="M37" s="18"/>
      <c r="N37" s="18">
        <v>5</v>
      </c>
      <c r="O37" s="18">
        <v>5</v>
      </c>
      <c r="P37" s="18"/>
      <c r="Q37" s="18"/>
      <c r="R37" s="18"/>
    </row>
    <row r="38" ht="49.5" customHeight="1" spans="1:18">
      <c r="A38" s="17">
        <v>19</v>
      </c>
      <c r="B38" s="14" t="s">
        <v>43</v>
      </c>
      <c r="C38" s="13" t="s">
        <v>20</v>
      </c>
      <c r="D38" s="18">
        <v>15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ht="49.5" customHeight="1" spans="1:18">
      <c r="A39" s="17"/>
      <c r="B39" s="14"/>
      <c r="C39" s="13" t="s">
        <v>21</v>
      </c>
      <c r="D39" s="18">
        <v>15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ht="49.5" customHeight="1" spans="1:18">
      <c r="A40" s="17">
        <v>20</v>
      </c>
      <c r="B40" s="14" t="s">
        <v>44</v>
      </c>
      <c r="C40" s="13" t="s">
        <v>20</v>
      </c>
      <c r="D40" s="18">
        <v>20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ht="49.5" customHeight="1" spans="1:18">
      <c r="A41" s="17"/>
      <c r="B41" s="14"/>
      <c r="C41" s="13" t="s">
        <v>21</v>
      </c>
      <c r="D41" s="18">
        <v>30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="2" customFormat="1" ht="49.5" customHeight="1" spans="1:18">
      <c r="A42" s="19" t="s">
        <v>45</v>
      </c>
      <c r="B42" s="20">
        <f>SUM(C42:R42)</f>
        <v>1014</v>
      </c>
      <c r="C42" s="19"/>
      <c r="D42" s="21">
        <f>SUM(D3:D41)</f>
        <v>598</v>
      </c>
      <c r="E42" s="21">
        <f>SUM(E3:E41)</f>
        <v>40</v>
      </c>
      <c r="F42" s="21">
        <f t="shared" ref="F42:S42" si="0">SUM(F3:F41)</f>
        <v>8</v>
      </c>
      <c r="G42" s="21">
        <f t="shared" si="0"/>
        <v>30</v>
      </c>
      <c r="H42" s="21">
        <f t="shared" si="0"/>
        <v>15</v>
      </c>
      <c r="I42" s="21">
        <f t="shared" si="0"/>
        <v>40</v>
      </c>
      <c r="J42" s="21">
        <f t="shared" si="0"/>
        <v>10</v>
      </c>
      <c r="K42" s="21">
        <f t="shared" si="0"/>
        <v>40</v>
      </c>
      <c r="L42" s="21">
        <f t="shared" si="0"/>
        <v>30</v>
      </c>
      <c r="M42" s="21">
        <f t="shared" si="0"/>
        <v>40</v>
      </c>
      <c r="N42" s="21">
        <f t="shared" si="0"/>
        <v>51</v>
      </c>
      <c r="O42" s="21">
        <f t="shared" si="0"/>
        <v>35</v>
      </c>
      <c r="P42" s="21">
        <f t="shared" si="0"/>
        <v>22</v>
      </c>
      <c r="Q42" s="21">
        <f t="shared" si="0"/>
        <v>21</v>
      </c>
      <c r="R42" s="21">
        <f t="shared" si="0"/>
        <v>34</v>
      </c>
    </row>
  </sheetData>
  <mergeCells count="39">
    <mergeCell ref="A1:R1"/>
    <mergeCell ref="A3:A4"/>
    <mergeCell ref="A5:A6"/>
    <mergeCell ref="A7:A8"/>
    <mergeCell ref="A9:A10"/>
    <mergeCell ref="A11:A12"/>
    <mergeCell ref="A13:A14"/>
    <mergeCell ref="A15:A16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B3:B4"/>
    <mergeCell ref="B5:B6"/>
    <mergeCell ref="B7:B8"/>
    <mergeCell ref="B9:B10"/>
    <mergeCell ref="B11:B12"/>
    <mergeCell ref="B13:B14"/>
    <mergeCell ref="B15:B16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</mergeCells>
  <pageMargins left="0.75" right="0.75" top="1" bottom="1" header="0.5" footer="0.5"/>
  <pageSetup paperSize="9" scale="3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23年招生计划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ying～森淼</cp:lastModifiedBy>
  <dcterms:created xsi:type="dcterms:W3CDTF">2022-05-24T11:40:00Z</dcterms:created>
  <cp:lastPrinted>2023-05-11T07:26:00Z</cp:lastPrinted>
  <dcterms:modified xsi:type="dcterms:W3CDTF">2023-06-15T13:33:26Z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2BC7132ADAAE45E681FC311177CB603C</vt:lpwstr>
  </property>
  <property fmtid="{D5CDD505-2E9C-101B-9397-08002B2CF9AE}" pid="3" name="KSOProductBuildVer">
    <vt:lpwstr>2052-11.1.0.14309</vt:lpwstr>
  </property>
</Properties>
</file>